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24.130\3_教科_学科\専門教科\都市システム科\業務\令和5年度モノコン東北大会\HP\"/>
    </mc:Choice>
  </mc:AlternateContent>
  <xr:revisionPtr revIDLastSave="0" documentId="13_ncr:1_{CD7E9B89-EB50-4A53-8D77-0F599D6F84C5}" xr6:coauthVersionLast="47" xr6:coauthVersionMax="47" xr10:uidLastSave="{00000000-0000-0000-0000-000000000000}"/>
  <bookViews>
    <workbookView xWindow="-120" yWindow="-120" windowWidth="20730" windowHeight="11160" xr2:uid="{F7C587F2-AAA7-49E5-8CC2-C908C4A969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P28" i="1"/>
  <c r="AG28" i="1" s="1"/>
</calcChain>
</file>

<file path=xl/sharedStrings.xml><?xml version="1.0" encoding="utf-8"?>
<sst xmlns="http://schemas.openxmlformats.org/spreadsheetml/2006/main" count="30" uniqueCount="28">
  <si>
    <t>高校生ものづくりコンテスト2023東北大会　【福島大会】　測量部門　</t>
    <phoneticPr fontId="4"/>
  </si>
  <si>
    <t>連絡先</t>
    <rPh sb="0" eb="3">
      <t>レンラクサキ</t>
    </rPh>
    <phoneticPr fontId="4"/>
  </si>
  <si>
    <t>学校</t>
    <rPh sb="0" eb="2">
      <t>ガッコウ</t>
    </rPh>
    <phoneticPr fontId="4"/>
  </si>
  <si>
    <t>TEL番号</t>
    <rPh sb="3" eb="5">
      <t>バンゴウ</t>
    </rPh>
    <phoneticPr fontId="4"/>
  </si>
  <si>
    <t>fax番号</t>
    <rPh sb="0" eb="5">
      <t>ファックスバンゴウ</t>
    </rPh>
    <phoneticPr fontId="4"/>
  </si>
  <si>
    <t>担当者</t>
    <rPh sb="0" eb="3">
      <t>タントウシャ</t>
    </rPh>
    <phoneticPr fontId="4"/>
  </si>
  <si>
    <t>氏　　　名</t>
    <rPh sb="0" eb="1">
      <t>シ</t>
    </rPh>
    <rPh sb="4" eb="5">
      <t>メイ</t>
    </rPh>
    <phoneticPr fontId="4"/>
  </si>
  <si>
    <t>連絡先（携帯）</t>
    <rPh sb="0" eb="3">
      <t>レンラクサキ</t>
    </rPh>
    <rPh sb="4" eb="6">
      <t>ケイタイ</t>
    </rPh>
    <phoneticPr fontId="4"/>
  </si>
  <si>
    <t>mailアドレス</t>
    <phoneticPr fontId="4"/>
  </si>
  <si>
    <t>県</t>
    <rPh sb="0" eb="1">
      <t>ケン</t>
    </rPh>
    <phoneticPr fontId="2"/>
  </si>
  <si>
    <t>高等学校</t>
    <rPh sb="0" eb="4">
      <t>コウトウガッコウ</t>
    </rPh>
    <phoneticPr fontId="2"/>
  </si>
  <si>
    <t>昼食申込書</t>
    <rPh sb="0" eb="2">
      <t>チュウショク</t>
    </rPh>
    <rPh sb="2" eb="4">
      <t>モウシコミ</t>
    </rPh>
    <rPh sb="4" eb="5">
      <t>ショ</t>
    </rPh>
    <phoneticPr fontId="2"/>
  </si>
  <si>
    <t>牛肉とピーマンの炒め</t>
    <phoneticPr fontId="2"/>
  </si>
  <si>
    <t>牛肉と野菜の炒め</t>
    <phoneticPr fontId="2"/>
  </si>
  <si>
    <t>麻婆豆腐</t>
    <phoneticPr fontId="2"/>
  </si>
  <si>
    <t>スブタ</t>
    <phoneticPr fontId="2"/>
  </si>
  <si>
    <t>個数</t>
    <rPh sb="0" eb="2">
      <t>コスウ</t>
    </rPh>
    <phoneticPr fontId="2"/>
  </si>
  <si>
    <t>×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</si>
  <si>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</si>
  <si>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</si>
  <si>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合計</t>
    <rPh sb="0" eb="2">
      <t>ゴウケイ</t>
    </rPh>
    <phoneticPr fontId="2"/>
  </si>
  <si>
    <t>参加生徒数</t>
    <rPh sb="0" eb="2">
      <t>サンカ</t>
    </rPh>
    <rPh sb="2" eb="4">
      <t>セイト</t>
    </rPh>
    <rPh sb="4" eb="5">
      <t>カズ</t>
    </rPh>
    <phoneticPr fontId="2"/>
  </si>
  <si>
    <t>引率教員数</t>
    <rPh sb="0" eb="2">
      <t>インソツ</t>
    </rPh>
    <rPh sb="2" eb="4">
      <t>キョウイン</t>
    </rPh>
    <rPh sb="4" eb="5">
      <t>スウ</t>
    </rPh>
    <phoneticPr fontId="2"/>
  </si>
  <si>
    <t>昼食（主菜）</t>
    <rPh sb="0" eb="2">
      <t>チュウショク</t>
    </rPh>
    <rPh sb="3" eb="5">
      <t>シュサイ</t>
    </rPh>
    <phoneticPr fontId="2"/>
  </si>
  <si>
    <t>（　エビチリ、野菜炒め、ザーサイ、肉団子、ご飯は共通　）</t>
    <rPh sb="24" eb="26">
      <t>キョウツウ</t>
    </rPh>
    <phoneticPr fontId="2"/>
  </si>
  <si>
    <t>（　準備の都合上、令和５年８月１７日までに下記メール宛でお申込み下さい。　）</t>
    <rPh sb="2" eb="4">
      <t>ジュンビ</t>
    </rPh>
    <rPh sb="5" eb="8">
      <t>ツゴウジョウ</t>
    </rPh>
    <rPh sb="21" eb="23">
      <t>カキ</t>
    </rPh>
    <rPh sb="26" eb="27">
      <t>アテ</t>
    </rPh>
    <phoneticPr fontId="2"/>
  </si>
  <si>
    <t>高校生ものづくりコンテスト2023東北大会（福島大会）測量部門実行委員会事務局
〒964-0937  　　福島県二本松市榎戸一丁目58番地2
福島県立二本松実業高等学校　　担当:都市システム科　森合　竜司
TEl 0243-23-0960  　FAX 0243-22-7388 　E-mail moriai.ryoji@fcs.ed.jp</t>
    <phoneticPr fontId="4"/>
  </si>
  <si>
    <t>科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</si>
</sst>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;\-0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BIZ UDP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0" fillId="0" borderId="0" xfId="0" applyFont="1" applyAlignment="1">
      <alignment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5" fillId="0" borderId="0" xfId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42" fontId="9" fillId="0" borderId="0" xfId="1" applyNumberFormat="1" applyFont="1" applyBorder="1" applyAlignment="1">
      <alignment horizontal="center"/>
    </xf>
    <xf numFmtId="42" fontId="9" fillId="0" borderId="7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176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A453-76DB-40D8-AA79-2455464C53C6}">
  <dimension ref="A1:CR51"/>
  <sheetViews>
    <sheetView tabSelected="1" workbookViewId="0">
      <selection activeCell="BD21" sqref="BD21"/>
    </sheetView>
  </sheetViews>
  <sheetFormatPr defaultColWidth="1.625" defaultRowHeight="13.5" x14ac:dyDescent="0.4"/>
  <cols>
    <col min="1" max="16384" width="1.625" style="5"/>
  </cols>
  <sheetData>
    <row r="1" spans="2:96" x14ac:dyDescent="0.4">
      <c r="D1" s="69" t="s">
        <v>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1"/>
    </row>
    <row r="2" spans="2:96" x14ac:dyDescent="0.4"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4"/>
      <c r="BE2" s="78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</row>
    <row r="3" spans="2:96" ht="14.25" thickBot="1" x14ac:dyDescent="0.45">
      <c r="D3" s="75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7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</row>
    <row r="4" spans="2:96" x14ac:dyDescent="0.4"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</row>
    <row r="5" spans="2:96" ht="13.5" customHeight="1" x14ac:dyDescent="0.4"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</row>
    <row r="6" spans="2:96" ht="13.5" customHeight="1" x14ac:dyDescent="0.4">
      <c r="B6" s="24" t="s">
        <v>11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13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</row>
    <row r="7" spans="2:96" ht="13.5" customHeight="1" x14ac:dyDescent="0.4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13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</row>
    <row r="8" spans="2:96" ht="13.5" customHeight="1" x14ac:dyDescent="0.4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13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</row>
    <row r="9" spans="2:96" ht="13.5" customHeight="1" x14ac:dyDescent="0.4">
      <c r="B9" s="25" t="s">
        <v>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7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</row>
    <row r="10" spans="2:96" ht="17.25" customHeight="1" x14ac:dyDescent="0.4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2" spans="2:96" ht="14.25" customHeight="1" x14ac:dyDescent="0.4">
      <c r="B12" s="53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63" t="s">
        <v>9</v>
      </c>
      <c r="N12" s="63"/>
      <c r="O12" s="64"/>
      <c r="W12" s="26" t="s">
        <v>21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 t="s">
        <v>22</v>
      </c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</row>
    <row r="13" spans="2:96" ht="13.5" customHeight="1" x14ac:dyDescent="0.4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5"/>
      <c r="N13" s="65"/>
      <c r="O13" s="6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2:96" x14ac:dyDescent="0.4"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67"/>
      <c r="N14" s="67"/>
      <c r="O14" s="68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</row>
    <row r="15" spans="2:96" x14ac:dyDescent="0.4"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</row>
    <row r="16" spans="2:96" ht="13.5" customHeight="1" x14ac:dyDescent="0.4">
      <c r="B16" s="53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63" t="s">
        <v>10</v>
      </c>
      <c r="W16" s="63"/>
      <c r="X16" s="63"/>
      <c r="Y16" s="63"/>
      <c r="Z16" s="63"/>
      <c r="AA16" s="63"/>
      <c r="AB16" s="63"/>
      <c r="AC16" s="63"/>
      <c r="AD16" s="63"/>
      <c r="AE16" s="63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63" t="s">
        <v>27</v>
      </c>
      <c r="AT16" s="63"/>
      <c r="AU16" s="64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</row>
    <row r="17" spans="2:86" ht="13.5" customHeight="1" x14ac:dyDescent="0.4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65"/>
      <c r="AT17" s="65"/>
      <c r="AU17" s="66"/>
    </row>
    <row r="18" spans="2:86" ht="13.5" customHeight="1" x14ac:dyDescent="0.4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67"/>
      <c r="AT18" s="67"/>
      <c r="AU18" s="68"/>
    </row>
    <row r="20" spans="2:86" x14ac:dyDescent="0.4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2:86" x14ac:dyDescent="0.4">
      <c r="B21" s="26" t="s">
        <v>23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 t="s">
        <v>16</v>
      </c>
      <c r="S21" s="26"/>
      <c r="T21" s="26"/>
      <c r="U21" s="26"/>
      <c r="V21" s="26"/>
      <c r="W21" s="26"/>
      <c r="X21" s="26"/>
      <c r="Y21" s="26" t="str">
        <f>B21</f>
        <v>昼食（主菜）</v>
      </c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 t="s">
        <v>16</v>
      </c>
      <c r="AP21" s="26"/>
      <c r="AQ21" s="26"/>
      <c r="AR21" s="26"/>
      <c r="AS21" s="26"/>
      <c r="AT21" s="26"/>
      <c r="AU21" s="26"/>
    </row>
    <row r="22" spans="2:86" ht="14.25" thickBot="1" x14ac:dyDescent="0.4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</row>
    <row r="23" spans="2:86" ht="14.25" thickTop="1" x14ac:dyDescent="0.4">
      <c r="B23" s="62" t="s">
        <v>12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26" t="s">
        <v>13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62"/>
      <c r="AP23" s="62"/>
      <c r="AQ23" s="62"/>
      <c r="AR23" s="62"/>
      <c r="AS23" s="62"/>
      <c r="AT23" s="62"/>
      <c r="AU23" s="62"/>
    </row>
    <row r="24" spans="2:86" x14ac:dyDescent="0.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</row>
    <row r="25" spans="2:86" x14ac:dyDescent="0.4">
      <c r="B25" s="26" t="s">
        <v>14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 t="s">
        <v>15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</row>
    <row r="26" spans="2:86" x14ac:dyDescent="0.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BE26" s="1"/>
      <c r="BF26" s="1"/>
      <c r="BG26" s="1"/>
      <c r="BH26" s="2"/>
      <c r="BI26" s="2"/>
      <c r="BJ26" s="3"/>
      <c r="BK26" s="3"/>
      <c r="BL26" s="3"/>
      <c r="BM26" s="3"/>
      <c r="BN26" s="3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2:86" ht="24.75" customHeight="1" x14ac:dyDescent="0.4">
      <c r="B27" s="36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BE27" s="10"/>
      <c r="BF27" s="10"/>
      <c r="BG27" s="10"/>
      <c r="BH27" s="10"/>
      <c r="BI27" s="10"/>
      <c r="BJ27" s="11"/>
      <c r="BK27" s="10"/>
      <c r="BL27" s="10"/>
      <c r="BM27" s="11"/>
      <c r="BN27" s="12"/>
      <c r="BO27" s="12"/>
      <c r="BP27" s="12"/>
      <c r="BQ27" s="12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2"/>
    </row>
    <row r="28" spans="2:86" ht="18.75" customHeight="1" x14ac:dyDescent="0.4">
      <c r="B28" s="23">
        <v>1000</v>
      </c>
      <c r="C28" s="23"/>
      <c r="D28" s="23"/>
      <c r="E28" s="23"/>
      <c r="F28" s="23"/>
      <c r="G28" s="23"/>
      <c r="H28" s="23"/>
      <c r="I28" s="23"/>
      <c r="J28" s="23"/>
      <c r="K28" s="39" t="s">
        <v>18</v>
      </c>
      <c r="L28" s="39"/>
      <c r="M28" s="39"/>
      <c r="N28" s="39" t="s">
        <v>17</v>
      </c>
      <c r="O28" s="39"/>
      <c r="P28" s="51">
        <f>R23+R25+AO23+AO25</f>
        <v>0</v>
      </c>
      <c r="Q28" s="51"/>
      <c r="R28" s="51"/>
      <c r="S28" s="51"/>
      <c r="T28" s="51"/>
      <c r="U28" s="51"/>
      <c r="V28" s="39" t="s">
        <v>19</v>
      </c>
      <c r="W28" s="39"/>
      <c r="X28" s="39"/>
      <c r="Y28" s="25"/>
      <c r="Z28" s="25"/>
      <c r="AA28" s="25"/>
      <c r="AB28" s="40" t="s">
        <v>20</v>
      </c>
      <c r="AC28" s="40"/>
      <c r="AD28" s="40"/>
      <c r="AE28" s="40"/>
      <c r="AF28" s="40"/>
      <c r="AG28" s="37">
        <f>B28*P28</f>
        <v>0</v>
      </c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40" t="s">
        <v>18</v>
      </c>
      <c r="AT28" s="40"/>
      <c r="AU28" s="40"/>
      <c r="BE28" s="11"/>
      <c r="BF28" s="11"/>
      <c r="BG28" s="11"/>
      <c r="BH28" s="11"/>
      <c r="BI28" s="11"/>
      <c r="BJ28" s="11"/>
      <c r="BK28" s="11"/>
      <c r="BL28" s="11"/>
      <c r="BM28" s="11"/>
      <c r="BN28" s="12"/>
      <c r="BO28" s="12"/>
      <c r="BP28" s="12"/>
      <c r="BQ28" s="12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2"/>
    </row>
    <row r="29" spans="2:86" ht="19.5" customHeight="1" thickBot="1" x14ac:dyDescent="0.45">
      <c r="B29" s="23"/>
      <c r="C29" s="23"/>
      <c r="D29" s="23"/>
      <c r="E29" s="23"/>
      <c r="F29" s="23"/>
      <c r="G29" s="23"/>
      <c r="H29" s="23"/>
      <c r="I29" s="23"/>
      <c r="J29" s="23"/>
      <c r="K29" s="39"/>
      <c r="L29" s="39"/>
      <c r="M29" s="39"/>
      <c r="N29" s="39"/>
      <c r="O29" s="39"/>
      <c r="P29" s="51"/>
      <c r="Q29" s="51"/>
      <c r="R29" s="51"/>
      <c r="S29" s="51"/>
      <c r="T29" s="51"/>
      <c r="U29" s="51"/>
      <c r="V29" s="39"/>
      <c r="W29" s="39"/>
      <c r="X29" s="39"/>
      <c r="Y29" s="25"/>
      <c r="Z29" s="25"/>
      <c r="AA29" s="25"/>
      <c r="AB29" s="41"/>
      <c r="AC29" s="41"/>
      <c r="AD29" s="41"/>
      <c r="AE29" s="41"/>
      <c r="AF29" s="41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41"/>
      <c r="AT29" s="41"/>
      <c r="AU29" s="41"/>
    </row>
    <row r="31" spans="2:86" ht="13.5" customHeight="1" x14ac:dyDescent="0.4">
      <c r="B31" s="27" t="s">
        <v>1</v>
      </c>
      <c r="C31" s="28"/>
      <c r="D31" s="29"/>
      <c r="E31" s="42" t="s">
        <v>2</v>
      </c>
      <c r="F31" s="43"/>
      <c r="G31" s="44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54"/>
    </row>
    <row r="32" spans="2:86" ht="13.5" customHeight="1" x14ac:dyDescent="0.4">
      <c r="B32" s="30"/>
      <c r="C32" s="31"/>
      <c r="D32" s="32"/>
      <c r="E32" s="45"/>
      <c r="F32" s="46"/>
      <c r="G32" s="4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7"/>
    </row>
    <row r="33" spans="1:85" ht="13.5" customHeight="1" x14ac:dyDescent="0.4">
      <c r="B33" s="30"/>
      <c r="C33" s="31"/>
      <c r="D33" s="32"/>
      <c r="E33" s="45"/>
      <c r="F33" s="46"/>
      <c r="G33" s="47"/>
      <c r="H33" s="52" t="s">
        <v>4</v>
      </c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54"/>
    </row>
    <row r="34" spans="1:85" ht="13.5" customHeight="1" x14ac:dyDescent="0.4">
      <c r="B34" s="30"/>
      <c r="C34" s="31"/>
      <c r="D34" s="32"/>
      <c r="E34" s="48"/>
      <c r="F34" s="49"/>
      <c r="G34" s="50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5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7"/>
    </row>
    <row r="35" spans="1:85" ht="13.5" customHeight="1" x14ac:dyDescent="0.4">
      <c r="B35" s="30"/>
      <c r="C35" s="31"/>
      <c r="D35" s="32"/>
      <c r="E35" s="42" t="s">
        <v>5</v>
      </c>
      <c r="F35" s="43"/>
      <c r="G35" s="44"/>
      <c r="H35" s="52" t="s">
        <v>6</v>
      </c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54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</row>
    <row r="36" spans="1:85" ht="13.5" customHeight="1" x14ac:dyDescent="0.4">
      <c r="B36" s="30"/>
      <c r="C36" s="31"/>
      <c r="D36" s="32"/>
      <c r="E36" s="45"/>
      <c r="F36" s="46"/>
      <c r="G36" s="47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8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60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ht="13.5" customHeight="1" x14ac:dyDescent="0.4">
      <c r="B37" s="30"/>
      <c r="C37" s="31"/>
      <c r="D37" s="32"/>
      <c r="E37" s="45"/>
      <c r="F37" s="46"/>
      <c r="G37" s="47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8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60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ht="13.5" customHeight="1" x14ac:dyDescent="0.4">
      <c r="B38" s="30"/>
      <c r="C38" s="31"/>
      <c r="D38" s="32"/>
      <c r="E38" s="45"/>
      <c r="F38" s="46"/>
      <c r="G38" s="47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5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7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ht="13.5" customHeight="1" x14ac:dyDescent="0.4">
      <c r="B39" s="30"/>
      <c r="C39" s="31"/>
      <c r="D39" s="32"/>
      <c r="E39" s="45"/>
      <c r="F39" s="46"/>
      <c r="G39" s="47"/>
      <c r="H39" s="52" t="s">
        <v>7</v>
      </c>
      <c r="I39" s="52"/>
      <c r="J39" s="52"/>
      <c r="K39" s="52"/>
      <c r="L39" s="52"/>
      <c r="M39" s="52"/>
      <c r="N39" s="52"/>
      <c r="O39" s="52"/>
      <c r="P39" s="52"/>
      <c r="Q39" s="52"/>
      <c r="R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54"/>
    </row>
    <row r="40" spans="1:85" ht="13.5" customHeight="1" x14ac:dyDescent="0.4">
      <c r="B40" s="30"/>
      <c r="C40" s="31"/>
      <c r="D40" s="32"/>
      <c r="E40" s="45"/>
      <c r="F40" s="46"/>
      <c r="G40" s="4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5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7"/>
    </row>
    <row r="41" spans="1:85" ht="13.5" customHeight="1" x14ac:dyDescent="0.4">
      <c r="B41" s="30"/>
      <c r="C41" s="31"/>
      <c r="D41" s="32"/>
      <c r="E41" s="45"/>
      <c r="F41" s="46"/>
      <c r="G41" s="47"/>
      <c r="H41" s="52" t="s">
        <v>8</v>
      </c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54"/>
    </row>
    <row r="42" spans="1:85" ht="13.5" customHeight="1" x14ac:dyDescent="0.4">
      <c r="B42" s="33"/>
      <c r="C42" s="34"/>
      <c r="D42" s="35"/>
      <c r="E42" s="48"/>
      <c r="F42" s="49"/>
      <c r="G42" s="50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5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7"/>
    </row>
    <row r="43" spans="1:85" ht="27.75" customHeight="1" x14ac:dyDescent="0.4"/>
    <row r="44" spans="1:85" ht="18.75" customHeight="1" x14ac:dyDescent="0.4">
      <c r="A44" s="14" t="s">
        <v>26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6"/>
    </row>
    <row r="45" spans="1:85" ht="13.5" customHeight="1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9"/>
    </row>
    <row r="46" spans="1:85" x14ac:dyDescent="0.4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9"/>
    </row>
    <row r="47" spans="1:85" x14ac:dyDescent="0.4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9"/>
    </row>
    <row r="48" spans="1:85" x14ac:dyDescent="0.4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9"/>
    </row>
    <row r="49" spans="1:49" x14ac:dyDescent="0.4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9"/>
    </row>
    <row r="50" spans="1:49" x14ac:dyDescent="0.4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9"/>
    </row>
    <row r="51" spans="1:49" x14ac:dyDescent="0.4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2"/>
    </row>
  </sheetData>
  <mergeCells count="49">
    <mergeCell ref="D1:AT3"/>
    <mergeCell ref="BE2:CR9"/>
    <mergeCell ref="V16:AE18"/>
    <mergeCell ref="AS16:AU18"/>
    <mergeCell ref="B16:U18"/>
    <mergeCell ref="B12:L14"/>
    <mergeCell ref="M12:O14"/>
    <mergeCell ref="B23:Q24"/>
    <mergeCell ref="AO21:AU22"/>
    <mergeCell ref="R23:X24"/>
    <mergeCell ref="AO23:AU24"/>
    <mergeCell ref="Y23:AN24"/>
    <mergeCell ref="R25:X26"/>
    <mergeCell ref="AO25:AU26"/>
    <mergeCell ref="B25:Q26"/>
    <mergeCell ref="Y25:AN26"/>
    <mergeCell ref="B21:Q22"/>
    <mergeCell ref="R21:X22"/>
    <mergeCell ref="Y21:AN22"/>
    <mergeCell ref="E35:G42"/>
    <mergeCell ref="N28:O29"/>
    <mergeCell ref="P28:U29"/>
    <mergeCell ref="K28:M29"/>
    <mergeCell ref="H31:Q32"/>
    <mergeCell ref="H33:Q34"/>
    <mergeCell ref="H35:Q38"/>
    <mergeCell ref="H39:Q40"/>
    <mergeCell ref="H41:Q42"/>
    <mergeCell ref="R31:AU32"/>
    <mergeCell ref="R33:AU34"/>
    <mergeCell ref="R35:AU38"/>
    <mergeCell ref="R39:AU40"/>
    <mergeCell ref="R41:AU42"/>
    <mergeCell ref="A44:AW51"/>
    <mergeCell ref="B28:J29"/>
    <mergeCell ref="B6:AU8"/>
    <mergeCell ref="B9:AU10"/>
    <mergeCell ref="AF12:AI14"/>
    <mergeCell ref="W12:AE14"/>
    <mergeCell ref="AJ12:AQ14"/>
    <mergeCell ref="AR12:AU14"/>
    <mergeCell ref="B31:D42"/>
    <mergeCell ref="B27:AU27"/>
    <mergeCell ref="AG28:AR29"/>
    <mergeCell ref="V28:X29"/>
    <mergeCell ref="Y28:AA29"/>
    <mergeCell ref="AB28:AF29"/>
    <mergeCell ref="AS28:AU29"/>
    <mergeCell ref="E31:G3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moriai.ryoji</dc:creator>
  <cp:lastModifiedBy>moriai.ryoji</cp:lastModifiedBy>
  <cp:lastPrinted>2023-06-02T06:30:57Z</cp:lastPrinted>
  <dcterms:created xsi:type="dcterms:W3CDTF">2023-06-01T23:32:59Z</dcterms:created>
  <dcterms:modified xsi:type="dcterms:W3CDTF">2023-07-07T08:36:50Z</dcterms:modified>
</cp:coreProperties>
</file>